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12090" windowHeight="6150" activeTab="0"/>
  </bookViews>
  <sheets>
    <sheet name="на русском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<sst xmlns="http://schemas.openxmlformats.org/spreadsheetml/2006/main" count="30" uniqueCount="23">
  <si>
    <t>№ п/п</t>
  </si>
  <si>
    <t>грн.</t>
  </si>
  <si>
    <t>Показатели</t>
  </si>
  <si>
    <t>тыс.экземп.</t>
  </si>
  <si>
    <t>Тираж периодических изданий</t>
  </si>
  <si>
    <t>Количество почтовых отправлений</t>
  </si>
  <si>
    <t>Количество рекламно-информационных материалов</t>
  </si>
  <si>
    <t>Доход от обычной деятельности</t>
  </si>
  <si>
    <t>Расходы от обычной деятельности</t>
  </si>
  <si>
    <t>в т.ч. ФЛП</t>
  </si>
  <si>
    <t>Чистая прибыль</t>
  </si>
  <si>
    <t>Среднесписочная численность штатных работников</t>
  </si>
  <si>
    <t>Среднемесячная зарплата одного штатного работника</t>
  </si>
  <si>
    <t>Задолженность по выплате заработной платы</t>
  </si>
  <si>
    <t>Инвестиции в развитие производственной сферы за счет собственных средств</t>
  </si>
  <si>
    <t>Уплата налогов и сборов в бюджеты всех уровней</t>
  </si>
  <si>
    <t>тыс.ед.</t>
  </si>
  <si>
    <t>тыс.грн.</t>
  </si>
  <si>
    <t>лиц</t>
  </si>
  <si>
    <t>нет</t>
  </si>
  <si>
    <t>Ед. измерения</t>
  </si>
  <si>
    <t>Основные финансовые показатели, характеризующие деятельность предприятия за І квартал 2017 года</t>
  </si>
  <si>
    <t>Период                        ( І квартал 2017)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</si>
</sst>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32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G17" sqref="G17"/>
    </sheetView>
  </sheetViews>
  <sheetFormatPr defaultColWidth="8.8515625" defaultRowHeight="15"/>
  <cols>
    <col min="1" max="1" width="8.421875" style="1" customWidth="1"/>
    <col min="2" max="2" width="54.7109375" style="1" customWidth="1"/>
    <col min="3" max="3" width="15.57421875" style="1" customWidth="1"/>
    <col min="4" max="4" width="15.421875" style="1" customWidth="1"/>
    <col min="5" max="16384" width="8.8515625" style="1" customWidth="1"/>
  </cols>
  <sheetData>
    <row r="1" spans="1:4" ht="18.75">
      <c r="A1" s="6"/>
      <c r="B1" s="6"/>
      <c r="C1" s="6"/>
      <c r="D1" s="6"/>
    </row>
    <row r="2" spans="1:4" s="2" customFormat="1" ht="57" customHeight="1">
      <c r="A2" s="7" t="s">
        <v>21</v>
      </c>
      <c r="B2" s="7"/>
      <c r="C2" s="7"/>
      <c r="D2" s="7"/>
    </row>
    <row r="4" spans="1:4" s="4" customFormat="1" ht="57" customHeight="1">
      <c r="A4" s="3" t="s">
        <v>0</v>
      </c>
      <c r="B4" s="3" t="s">
        <v>2</v>
      </c>
      <c r="C4" s="3" t="s">
        <v>20</v>
      </c>
      <c r="D4" s="3" t="s">
        <v>22</v>
      </c>
    </row>
    <row r="5" spans="1:4" s="4" customFormat="1" ht="27.75" customHeight="1">
      <c r="A5" s="3">
        <v>1</v>
      </c>
      <c r="B5" s="5" t="s">
        <v>4</v>
      </c>
      <c r="C5" s="3" t="s">
        <v>3</v>
      </c>
      <c r="D5" s="8">
        <v>26147.5</v>
      </c>
    </row>
    <row r="6" spans="1:4" s="4" customFormat="1" ht="27.75" customHeight="1">
      <c r="A6" s="3">
        <v>2</v>
      </c>
      <c r="B6" s="5" t="s">
        <v>5</v>
      </c>
      <c r="C6" s="3" t="s">
        <v>16</v>
      </c>
      <c r="D6" s="9">
        <v>14</v>
      </c>
    </row>
    <row r="7" spans="1:4" s="4" customFormat="1" ht="32.25" customHeight="1">
      <c r="A7" s="3">
        <v>3</v>
      </c>
      <c r="B7" s="5" t="s">
        <v>6</v>
      </c>
      <c r="C7" s="3" t="s">
        <v>3</v>
      </c>
      <c r="D7" s="9">
        <v>70</v>
      </c>
    </row>
    <row r="8" spans="1:4" s="4" customFormat="1" ht="27.75" customHeight="1">
      <c r="A8" s="3">
        <v>4</v>
      </c>
      <c r="B8" s="5" t="s">
        <v>7</v>
      </c>
      <c r="C8" s="3" t="s">
        <v>17</v>
      </c>
      <c r="D8" s="9">
        <v>9985</v>
      </c>
    </row>
    <row r="9" spans="1:4" s="4" customFormat="1" ht="27.75" customHeight="1">
      <c r="A9" s="3">
        <v>5</v>
      </c>
      <c r="B9" s="5" t="s">
        <v>8</v>
      </c>
      <c r="C9" s="3" t="s">
        <v>17</v>
      </c>
      <c r="D9" s="9">
        <f>10256+25</f>
        <v>10281</v>
      </c>
    </row>
    <row r="10" spans="1:4" s="4" customFormat="1" ht="27.75" customHeight="1">
      <c r="A10" s="3"/>
      <c r="B10" s="5" t="s">
        <v>9</v>
      </c>
      <c r="C10" s="3" t="s">
        <v>17</v>
      </c>
      <c r="D10" s="9">
        <v>3988</v>
      </c>
    </row>
    <row r="11" spans="1:4" s="4" customFormat="1" ht="27.75" customHeight="1">
      <c r="A11" s="3">
        <v>6</v>
      </c>
      <c r="B11" s="5" t="s">
        <v>10</v>
      </c>
      <c r="C11" s="3" t="s">
        <v>17</v>
      </c>
      <c r="D11" s="9">
        <f>D8-D9</f>
        <v>-296</v>
      </c>
    </row>
    <row r="12" spans="1:4" s="4" customFormat="1" ht="34.5" customHeight="1">
      <c r="A12" s="3">
        <v>7</v>
      </c>
      <c r="B12" s="5" t="s">
        <v>11</v>
      </c>
      <c r="C12" s="3" t="s">
        <v>18</v>
      </c>
      <c r="D12" s="9">
        <v>236</v>
      </c>
    </row>
    <row r="13" spans="1:4" s="4" customFormat="1" ht="36" customHeight="1">
      <c r="A13" s="3">
        <v>8</v>
      </c>
      <c r="B13" s="5" t="s">
        <v>12</v>
      </c>
      <c r="C13" s="3" t="s">
        <v>1</v>
      </c>
      <c r="D13" s="9">
        <v>5378</v>
      </c>
    </row>
    <row r="14" spans="1:4" s="4" customFormat="1" ht="27.75" customHeight="1">
      <c r="A14" s="3">
        <v>9</v>
      </c>
      <c r="B14" s="5" t="s">
        <v>13</v>
      </c>
      <c r="C14" s="3" t="s">
        <v>17</v>
      </c>
      <c r="D14" s="9" t="s">
        <v>19</v>
      </c>
    </row>
    <row r="15" spans="1:4" s="4" customFormat="1" ht="36" customHeight="1">
      <c r="A15" s="3">
        <v>10</v>
      </c>
      <c r="B15" s="5" t="s">
        <v>14</v>
      </c>
      <c r="C15" s="3" t="s">
        <v>17</v>
      </c>
      <c r="D15" s="9">
        <v>77</v>
      </c>
    </row>
    <row r="16" spans="1:4" s="4" customFormat="1" ht="34.5" customHeight="1">
      <c r="A16" s="3">
        <v>11</v>
      </c>
      <c r="B16" s="5" t="s">
        <v>15</v>
      </c>
      <c r="C16" s="3" t="s">
        <v>17</v>
      </c>
      <c r="D16" s="10">
        <v>2114</v>
      </c>
    </row>
    <row r="17" s="4" customFormat="1" ht="19.5" thickBot="1">
      <c r="D17" s="11"/>
    </row>
    <row r="18" s="4" customFormat="1" ht="18.75"/>
    <row r="19" s="4" customFormat="1" ht="18.75"/>
    <row r="20" ht="18.75">
      <c r="B20" s="4"/>
    </row>
    <row r="21" ht="18.75">
      <c r="B21" s="4"/>
    </row>
    <row r="22" ht="18.75">
      <c r="B22" s="4"/>
    </row>
    <row r="23" ht="18.75">
      <c r="B23" s="4"/>
    </row>
    <row r="24" ht="18.75">
      <c r="B24" s="4"/>
    </row>
    <row r="25" ht="18.75">
      <c r="B25" s="4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</dc:creator>
  <cp:keywords/>
  <dc:description/>
  <cp:lastModifiedBy>market</cp:lastModifiedBy>
  <dcterms:created xsi:type="dcterms:W3CDTF">2017-04-11T06:07:05Z</dcterms:created>
  <dcterms:modified xsi:type="dcterms:W3CDTF">2017-06-01T11:41:16Z</dcterms:modified>
  <cp:category/>
  <cp:version/>
  <cp:contentType/>
  <cp:contentStatus/>
</cp:coreProperties>
</file>